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DMINISTRATIVE-OPERATIONS\Administrative Bulletins - State  and WDC Policies\200 - WIOA Admin Bulletins\NEW WIOA Admin Bulletins PY24\"/>
    </mc:Choice>
  </mc:AlternateContent>
  <xr:revisionPtr revIDLastSave="0" documentId="13_ncr:1_{8997D095-D55D-49E8-B66B-A7476A0499D5}" xr6:coauthVersionLast="47" xr6:coauthVersionMax="47" xr10:uidLastSave="{00000000-0000-0000-0000-000000000000}"/>
  <bookViews>
    <workbookView xWindow="19092" yWindow="-24" windowWidth="19416" windowHeight="10416" xr2:uid="{A53E12DA-A47B-49E5-AEF7-2E67F786B21C}"/>
  </bookViews>
  <sheets>
    <sheet name="SCW Approval 12-5-24 to 6-30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</calcChain>
</file>

<file path=xl/sharedStrings.xml><?xml version="1.0" encoding="utf-8"?>
<sst xmlns="http://schemas.openxmlformats.org/spreadsheetml/2006/main" count="9" uniqueCount="9">
  <si>
    <t>SCW Approved Non-ETPL Training Providers</t>
  </si>
  <si>
    <t>Training Provider Name</t>
  </si>
  <si>
    <t>Training Program</t>
  </si>
  <si>
    <t>Submission Date</t>
  </si>
  <si>
    <t>Approval Date</t>
  </si>
  <si>
    <t>Expiration/Renewal Date</t>
  </si>
  <si>
    <t>Renewal Submitted?
Yes/No</t>
  </si>
  <si>
    <t>Renewal Submission Date, if applicable</t>
  </si>
  <si>
    <r>
      <rPr>
        <b/>
        <i/>
        <u/>
        <sz val="11"/>
        <rFont val="Aptos"/>
        <family val="2"/>
      </rPr>
      <t>Important Note</t>
    </r>
    <r>
      <rPr>
        <b/>
        <i/>
        <sz val="11"/>
        <rFont val="Aptos"/>
        <family val="2"/>
      </rPr>
      <t xml:space="preserve">: </t>
    </r>
    <r>
      <rPr>
        <i/>
        <sz val="11"/>
        <rFont val="Aptos"/>
        <family val="2"/>
      </rPr>
      <t>When a program of training is removed from the SCW Approved Non-ETPL Training Providers, State EcSA participants in that program can complete their training as long as their training start date is within the noted approval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</si>
</sst>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1"/>
      <name val="Aptos"/>
      <family val="2"/>
    </font>
    <font>
      <b/>
      <i/>
      <u/>
      <sz val="11"/>
      <name val="Aptos"/>
      <family val="2"/>
    </font>
    <font>
      <b/>
      <i/>
      <sz val="1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927735</xdr:colOff>
      <xdr:row>0</xdr:row>
      <xdr:rowOff>862965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27E1F-EE20-95A9-17CD-ED2C474E5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7735" cy="8629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818D0F-303C-47B0-8D3A-1AA1420E67F1}" name="Table1" displayName="Table1" ref="A3:G6" totalsRowShown="0" headerRowDxfId="5">
  <autoFilter ref="A3:G6" xr:uid="{F9818D0F-303C-47B0-8D3A-1AA1420E67F1}"/>
  <tableColumns count="7">
    <tableColumn id="1" xr3:uid="{CE793363-DBE6-4655-B46C-1565D672B171}" name="Training Provider Name"/>
    <tableColumn id="2" xr3:uid="{C5CE0CA5-A93D-4DB4-BF0F-39D50747B335}" name="Training Program"/>
    <tableColumn id="3" xr3:uid="{F5497D9E-A2C8-4DFA-B9B8-4DE16D15D977}" name="Submission Date" dataDxfId="4"/>
    <tableColumn id="4" xr3:uid="{6E1D9831-F858-4A2B-886C-904FBBDE436C}" name="Approval Date" dataDxfId="3"/>
    <tableColumn id="5" xr3:uid="{636835CC-F56F-4C29-A092-4F20027AD1FF}" name="Expiration/Renewal Date" dataDxfId="2">
      <calculatedColumnFormula>IF(Table1[[#This Row],[Approval Date]]="","",Table1[[#This Row],[Approval Date]]+365)</calculatedColumnFormula>
    </tableColumn>
    <tableColumn id="6" xr3:uid="{D22796A4-AF21-4E4F-92B9-7FA66B08196E}" name="Renewal Submitted?_x000a_Yes/No" dataDxfId="1"/>
    <tableColumn id="7" xr3:uid="{1F30D1B8-B7B3-4D2C-A6EB-F6313A1C3317}" name="Renewal Submission Date, if applicab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7A92-F856-4DAF-9A7A-636E83906A65}">
  <dimension ref="A1:G6"/>
  <sheetViews>
    <sheetView tabSelected="1" workbookViewId="0">
      <selection activeCell="A3" sqref="A3"/>
    </sheetView>
  </sheetViews>
  <sheetFormatPr defaultRowHeight="14.4" x14ac:dyDescent="0.3"/>
  <cols>
    <col min="1" max="1" width="34.44140625" customWidth="1"/>
    <col min="2" max="2" width="40.21875" customWidth="1"/>
    <col min="3" max="3" width="25.21875" customWidth="1"/>
    <col min="4" max="4" width="23.77734375" customWidth="1"/>
    <col min="5" max="5" width="27.44140625" customWidth="1"/>
    <col min="6" max="6" width="20.21875" customWidth="1"/>
    <col min="7" max="7" width="21.109375" customWidth="1"/>
    <col min="8" max="8" width="23.21875" customWidth="1"/>
  </cols>
  <sheetData>
    <row r="1" spans="1:7" ht="75" customHeight="1" x14ac:dyDescent="0.3">
      <c r="A1" s="5" t="s">
        <v>0</v>
      </c>
      <c r="B1" s="5"/>
      <c r="C1" s="5"/>
      <c r="D1" s="5"/>
      <c r="E1" s="5"/>
      <c r="F1" s="5"/>
      <c r="G1" s="5"/>
    </row>
    <row r="2" spans="1:7" ht="45.6" customHeight="1" x14ac:dyDescent="0.3">
      <c r="A2" s="6" t="s">
        <v>8</v>
      </c>
      <c r="B2" s="6"/>
      <c r="C2" s="6"/>
      <c r="D2" s="6"/>
      <c r="E2" s="6"/>
      <c r="F2" s="6"/>
      <c r="G2" s="6"/>
    </row>
    <row r="3" spans="1:7" ht="28.8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</row>
    <row r="4" spans="1:7" x14ac:dyDescent="0.3">
      <c r="C4" s="1"/>
      <c r="D4" s="1"/>
      <c r="E4" s="2" t="str">
        <f>IF(Table1[[#This Row],[Approval Date]]="","",Table1[[#This Row],[Approval Date]]+365)</f>
        <v/>
      </c>
      <c r="F4" s="1"/>
      <c r="G4" s="1"/>
    </row>
    <row r="5" spans="1:7" x14ac:dyDescent="0.3">
      <c r="C5" s="1"/>
      <c r="D5" s="1"/>
      <c r="E5" s="2" t="str">
        <f>IF(Table1[[#This Row],[Approval Date]]="","",Table1[[#This Row],[Approval Date]]+365)</f>
        <v/>
      </c>
      <c r="F5" s="1"/>
      <c r="G5" s="1"/>
    </row>
    <row r="6" spans="1:7" x14ac:dyDescent="0.3">
      <c r="C6" s="1"/>
      <c r="D6" s="1"/>
      <c r="E6" s="2" t="str">
        <f>IF(Table1[[#This Row],[Approval Date]]="","",Table1[[#This Row],[Approval Date]]+365)</f>
        <v/>
      </c>
      <c r="F6" s="1"/>
      <c r="G6" s="1"/>
    </row>
  </sheetData>
  <mergeCells count="2">
    <mergeCell ref="A1:G1"/>
    <mergeCell ref="A2:G2"/>
  </mergeCells>
  <dataValidations count="1">
    <dataValidation type="list" allowBlank="1" showInputMessage="1" showErrorMessage="1" sqref="F4:F6" xr:uid="{17825892-8454-4598-B46E-A330F1ACD6C0}">
      <formula1>"Yes, No"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SCW Approval 12-5-24 to 6-30-25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Cordova</dc:creator>
  <cp:lastModifiedBy>Ariana Cordova</cp:lastModifiedBy>
  <dcterms:created xsi:type="dcterms:W3CDTF">2025-01-08T23:47:54Z</dcterms:created>
  <dcterms:modified xsi:type="dcterms:W3CDTF">2025-01-09T00:15:29Z</dcterms:modified>
</cp:coreProperties>
</file>